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参加申込書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<sst xmlns="http://schemas.openxmlformats.org/spreadsheetml/2006/main" count="119" uniqueCount="108">
  <si>
    <t>チーム名</t>
  </si>
  <si>
    <t>年齢</t>
  </si>
  <si>
    <t>補欠</t>
  </si>
  <si>
    <t>漢　字</t>
  </si>
  <si>
    <t>チーム名</t>
  </si>
  <si>
    <t>監督住所</t>
  </si>
  <si>
    <t>区　間</t>
  </si>
  <si>
    <t>選　　手　　名</t>
  </si>
  <si>
    <t>ふりがな</t>
  </si>
  <si>
    <t>監督電話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</si>
  <si>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</si>
  <si>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</si>
  <si>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</si>
  <si>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</si>
  <si>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</si>
  <si>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</si>
  <si>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</si>
  <si>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</si>
  <si>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</si>
  <si>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</si>
  <si>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</si>
  <si>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</si>
  <si>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</si>
  <si>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</si>
  <si>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</si>
  <si>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</si>
  <si>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</si>
  <si>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</si>
  <si>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</si>
  <si>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</si>
  <si>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</si>
  <si>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</si>
  <si>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</si>
  <si>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２走年齢</t>
  </si>
  <si>
    <t>２走出場回数</t>
  </si>
  <si>
    <t>２走住所</t>
  </si>
  <si>
    <t>３走年齢</t>
  </si>
  <si>
    <t>３走出場回数</t>
  </si>
  <si>
    <t>３走住所</t>
  </si>
  <si>
    <t>４走年齢</t>
  </si>
  <si>
    <t>４走出場回数</t>
  </si>
  <si>
    <t>４走住所</t>
  </si>
  <si>
    <t>５走年齢</t>
  </si>
  <si>
    <t>５走出場回数</t>
  </si>
  <si>
    <t>５走住所</t>
  </si>
  <si>
    <t>６走年齢</t>
  </si>
  <si>
    <t>６走出場回数</t>
  </si>
  <si>
    <t>６走住所</t>
  </si>
  <si>
    <t>７走年齢</t>
  </si>
  <si>
    <t>７走出場回数</t>
  </si>
  <si>
    <t>７走住所</t>
  </si>
  <si>
    <t>１補欠年齢</t>
  </si>
  <si>
    <t>１補欠出場回数</t>
  </si>
  <si>
    <t>１補欠住所</t>
  </si>
  <si>
    <t>２補欠年齢</t>
  </si>
  <si>
    <t>２補欠出場回数</t>
  </si>
  <si>
    <t>２補欠住所</t>
  </si>
  <si>
    <t>３補欠年齢</t>
  </si>
  <si>
    <t>３補欠出場回数</t>
  </si>
  <si>
    <t>３補欠住所</t>
  </si>
  <si>
    <t>監督</t>
  </si>
  <si>
    <t>過去の
出場回数</t>
  </si>
  <si>
    <t>代表理事</t>
  </si>
  <si>
    <t>現住所</t>
  </si>
  <si>
    <t>緊急連絡先（当日早朝）　氏名</t>
  </si>
  <si>
    <t>※　大雪のため中止となりました第４１回大会は、回数に入れませんが、連続出場は有効となります。</t>
  </si>
  <si>
    <t>連続または通算
出場年数</t>
  </si>
  <si>
    <t>出場した開催回を記入
（例：第１２回～４０回、第２１回～２９回等）</t>
  </si>
  <si>
    <t>表彰</t>
  </si>
  <si>
    <t>事業所電話</t>
  </si>
  <si>
    <t>理事電話</t>
  </si>
  <si>
    <t>緊急氏名</t>
  </si>
  <si>
    <t>住　　所</t>
  </si>
  <si>
    <t>℡</t>
  </si>
  <si>
    <t>事業所所在地</t>
  </si>
  <si>
    <t>代表理事名</t>
  </si>
  <si>
    <t>理事住所</t>
  </si>
  <si>
    <t>監督氏名</t>
  </si>
  <si>
    <t>緊急電話</t>
  </si>
  <si>
    <t>１走所属</t>
  </si>
  <si>
    <t>２走所属</t>
  </si>
  <si>
    <t>３走所属</t>
  </si>
  <si>
    <t>４走所属</t>
  </si>
  <si>
    <t>５走所属</t>
  </si>
  <si>
    <t>６走所属</t>
  </si>
  <si>
    <t>７走所属</t>
  </si>
  <si>
    <t>１補欠所属</t>
  </si>
  <si>
    <t>２補欠所属</t>
  </si>
  <si>
    <t>３補欠所属</t>
  </si>
  <si>
    <t>１表彰氏名</t>
  </si>
  <si>
    <t>１表彰ふりがな</t>
  </si>
  <si>
    <t>１表彰回数</t>
  </si>
  <si>
    <t>１表彰備考</t>
  </si>
  <si>
    <t>２表彰氏名</t>
  </si>
  <si>
    <t>２表彰ふりがな</t>
  </si>
  <si>
    <t>２表彰回数</t>
  </si>
  <si>
    <t>２表彰備考</t>
  </si>
  <si>
    <t>３表彰氏名</t>
  </si>
  <si>
    <t>３表彰ふりがな</t>
  </si>
  <si>
    <t>３表彰回数</t>
  </si>
  <si>
    <t>３表彰備考</t>
  </si>
  <si>
    <t>※　１０、１５、２０、２５、３０、３５、４０年連続（または通算）出場の選手がいる場合、下記に記入してください。</t>
  </si>
  <si>
    <t>提出先アドレス：odawara-taikyo@a-net.email.ne.jp</t>
  </si>
  <si>
    <t>※車両等による選手への伴走、応援等は行いません。【監督名：　　　　         　　　　　　　　　　　】</t>
  </si>
  <si>
    <t>提出場所 ： 小田原アリーナ内　(公財)小田原市体育協会（なるべく電子データでの提出をお願いします）</t>
  </si>
  <si>
    <t>所在地</t>
  </si>
  <si>
    <t>第17回おだわら駅伝競走大会＜一般対抗の部＞　参加申込書</t>
  </si>
  <si>
    <r>
      <t>申込期日 ： 令和5</t>
    </r>
    <r>
      <rPr>
        <u val="single"/>
        <sz val="14"/>
        <rFont val="ＭＳ Ｐゴシック"/>
        <family val="3"/>
      </rPr>
      <t>年１２月１８日（月）　午後１時必着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</si>
</sst>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7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7" xfId="0" applyFont="1" applyFill="1" applyBorder="1" applyAlignment="1">
      <alignment horizontal="left" vertical="center" inden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zoomScalePageLayoutView="0" workbookViewId="0" topLeftCell="A1">
      <selection activeCell="B37" sqref="B37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5.00390625" style="2" customWidth="1"/>
    <col min="4" max="4" width="15.375" style="2" customWidth="1"/>
    <col min="5" max="5" width="7.75390625" style="2" customWidth="1"/>
    <col min="6" max="6" width="9.875" style="2" customWidth="1"/>
    <col min="7" max="7" width="12.75390625" style="2" customWidth="1"/>
    <col min="8" max="8" width="7.25390625" style="2" customWidth="1"/>
    <col min="9" max="9" width="18.00390625" style="2" customWidth="1"/>
    <col min="10" max="10" width="3.625" style="2" customWidth="1"/>
    <col min="11" max="16384" width="9.00390625" style="2" customWidth="1"/>
  </cols>
  <sheetData>
    <row r="2" spans="2:9" ht="22.5" customHeight="1">
      <c r="B2" s="27" t="s">
        <v>106</v>
      </c>
      <c r="C2" s="27"/>
      <c r="D2" s="27"/>
      <c r="E2" s="27"/>
      <c r="F2" s="27"/>
      <c r="G2" s="27"/>
      <c r="H2" s="27"/>
      <c r="I2" s="27"/>
    </row>
    <row r="3" ht="9.75" customHeight="1">
      <c r="F3" s="3"/>
    </row>
    <row r="4" spans="2:10" ht="30" customHeight="1">
      <c r="B4" s="10" t="s">
        <v>0</v>
      </c>
      <c r="C4" s="28"/>
      <c r="D4" s="29"/>
      <c r="E4" s="11" t="s">
        <v>105</v>
      </c>
      <c r="F4" s="57"/>
      <c r="G4" s="58"/>
      <c r="H4" s="12" t="s">
        <v>73</v>
      </c>
      <c r="I4" s="13"/>
      <c r="J4" s="4"/>
    </row>
    <row r="5" spans="2:9" ht="9.75" customHeight="1">
      <c r="B5" s="14"/>
      <c r="C5" s="14"/>
      <c r="D5" s="14"/>
      <c r="E5" s="14"/>
      <c r="F5" s="14"/>
      <c r="G5" s="14"/>
      <c r="H5" s="14"/>
      <c r="I5" s="14"/>
    </row>
    <row r="6" spans="2:10" ht="27" customHeight="1">
      <c r="B6" s="10" t="s">
        <v>62</v>
      </c>
      <c r="C6" s="37"/>
      <c r="D6" s="38"/>
      <c r="E6" s="10" t="s">
        <v>63</v>
      </c>
      <c r="F6" s="57"/>
      <c r="G6" s="58"/>
      <c r="H6" s="12" t="s">
        <v>73</v>
      </c>
      <c r="I6" s="15"/>
      <c r="J6" s="4"/>
    </row>
    <row r="7" spans="2:9" ht="9.75" customHeight="1">
      <c r="B7" s="14"/>
      <c r="C7" s="14"/>
      <c r="D7" s="14"/>
      <c r="E7" s="14"/>
      <c r="F7" s="14"/>
      <c r="G7" s="14"/>
      <c r="H7" s="14"/>
      <c r="I7" s="16"/>
    </row>
    <row r="8" spans="2:9" ht="27" customHeight="1">
      <c r="B8" s="10" t="s">
        <v>60</v>
      </c>
      <c r="C8" s="37"/>
      <c r="D8" s="38"/>
      <c r="E8" s="10" t="s">
        <v>63</v>
      </c>
      <c r="F8" s="28"/>
      <c r="G8" s="29"/>
      <c r="H8" s="12" t="s">
        <v>73</v>
      </c>
      <c r="I8" s="13"/>
    </row>
    <row r="9" spans="2:9" ht="9.75" customHeight="1">
      <c r="B9" s="14"/>
      <c r="C9" s="14"/>
      <c r="D9" s="14"/>
      <c r="E9" s="14"/>
      <c r="F9" s="14"/>
      <c r="G9" s="14"/>
      <c r="H9" s="14"/>
      <c r="I9" s="14"/>
    </row>
    <row r="10" spans="2:9" ht="23.25" customHeight="1">
      <c r="B10" s="14"/>
      <c r="C10" s="59" t="s">
        <v>64</v>
      </c>
      <c r="D10" s="60"/>
      <c r="E10" s="39"/>
      <c r="F10" s="40"/>
      <c r="G10" s="41"/>
      <c r="H10" s="12" t="s">
        <v>73</v>
      </c>
      <c r="I10" s="17"/>
    </row>
    <row r="11" spans="2:9" ht="12.75" customHeight="1">
      <c r="B11" s="18"/>
      <c r="C11" s="14"/>
      <c r="D11" s="14"/>
      <c r="E11" s="14"/>
      <c r="F11" s="14"/>
      <c r="G11" s="14"/>
      <c r="H11" s="14"/>
      <c r="I11" s="19"/>
    </row>
    <row r="12" spans="2:9" ht="21" customHeight="1">
      <c r="B12" s="42" t="s">
        <v>6</v>
      </c>
      <c r="C12" s="44" t="s">
        <v>7</v>
      </c>
      <c r="D12" s="45"/>
      <c r="E12" s="49" t="s">
        <v>1</v>
      </c>
      <c r="F12" s="49" t="s">
        <v>61</v>
      </c>
      <c r="G12" s="31" t="s">
        <v>72</v>
      </c>
      <c r="H12" s="32"/>
      <c r="I12" s="33"/>
    </row>
    <row r="13" spans="2:9" ht="21" customHeight="1">
      <c r="B13" s="43"/>
      <c r="C13" s="21" t="s">
        <v>3</v>
      </c>
      <c r="D13" s="21" t="s">
        <v>8</v>
      </c>
      <c r="E13" s="49"/>
      <c r="F13" s="49"/>
      <c r="G13" s="34"/>
      <c r="H13" s="35"/>
      <c r="I13" s="36"/>
    </row>
    <row r="14" spans="2:9" ht="30" customHeight="1">
      <c r="B14" s="20">
        <v>1</v>
      </c>
      <c r="C14" s="22"/>
      <c r="D14" s="23"/>
      <c r="E14" s="22"/>
      <c r="F14" s="22"/>
      <c r="G14" s="28"/>
      <c r="H14" s="29"/>
      <c r="I14" s="30"/>
    </row>
    <row r="15" spans="2:9" ht="30" customHeight="1">
      <c r="B15" s="20">
        <v>2</v>
      </c>
      <c r="C15" s="22"/>
      <c r="D15" s="23"/>
      <c r="E15" s="22"/>
      <c r="F15" s="22"/>
      <c r="G15" s="28"/>
      <c r="H15" s="29"/>
      <c r="I15" s="30"/>
    </row>
    <row r="16" spans="2:9" ht="30" customHeight="1">
      <c r="B16" s="20">
        <v>3</v>
      </c>
      <c r="C16" s="22"/>
      <c r="D16" s="23"/>
      <c r="E16" s="22"/>
      <c r="F16" s="22"/>
      <c r="G16" s="28"/>
      <c r="H16" s="29"/>
      <c r="I16" s="30"/>
    </row>
    <row r="17" spans="2:9" ht="30" customHeight="1">
      <c r="B17" s="20">
        <v>4</v>
      </c>
      <c r="C17" s="22"/>
      <c r="D17" s="23"/>
      <c r="E17" s="22"/>
      <c r="F17" s="22"/>
      <c r="G17" s="28"/>
      <c r="H17" s="29"/>
      <c r="I17" s="30"/>
    </row>
    <row r="18" spans="2:9" ht="30" customHeight="1">
      <c r="B18" s="20">
        <v>5</v>
      </c>
      <c r="C18" s="22"/>
      <c r="D18" s="23"/>
      <c r="E18" s="22"/>
      <c r="F18" s="22"/>
      <c r="G18" s="28"/>
      <c r="H18" s="29"/>
      <c r="I18" s="30"/>
    </row>
    <row r="19" spans="2:9" ht="30" customHeight="1">
      <c r="B19" s="20">
        <v>6</v>
      </c>
      <c r="C19" s="22"/>
      <c r="D19" s="23"/>
      <c r="E19" s="22"/>
      <c r="F19" s="22"/>
      <c r="G19" s="28"/>
      <c r="H19" s="29"/>
      <c r="I19" s="30"/>
    </row>
    <row r="20" spans="2:9" ht="30" customHeight="1">
      <c r="B20" s="20">
        <v>7</v>
      </c>
      <c r="C20" s="22"/>
      <c r="D20" s="23"/>
      <c r="E20" s="22"/>
      <c r="F20" s="22"/>
      <c r="G20" s="8"/>
      <c r="H20" s="9"/>
      <c r="I20" s="24"/>
    </row>
    <row r="21" spans="2:9" ht="30" customHeight="1">
      <c r="B21" s="20" t="s">
        <v>2</v>
      </c>
      <c r="C21" s="22"/>
      <c r="D21" s="23"/>
      <c r="E21" s="22"/>
      <c r="F21" s="22"/>
      <c r="G21" s="28"/>
      <c r="H21" s="29"/>
      <c r="I21" s="30"/>
    </row>
    <row r="22" spans="2:9" ht="30" customHeight="1">
      <c r="B22" s="20" t="s">
        <v>2</v>
      </c>
      <c r="C22" s="22"/>
      <c r="D22" s="23"/>
      <c r="E22" s="22"/>
      <c r="F22" s="22"/>
      <c r="G22" s="8"/>
      <c r="H22" s="9"/>
      <c r="I22" s="24"/>
    </row>
    <row r="23" spans="2:9" ht="30" customHeight="1">
      <c r="B23" s="20" t="s">
        <v>2</v>
      </c>
      <c r="C23" s="22"/>
      <c r="D23" s="23"/>
      <c r="E23" s="22"/>
      <c r="F23" s="22"/>
      <c r="G23" s="8"/>
      <c r="H23" s="9"/>
      <c r="I23" s="24"/>
    </row>
    <row r="24" spans="2:9" ht="30" customHeight="1">
      <c r="B24" s="20" t="s">
        <v>2</v>
      </c>
      <c r="C24" s="22"/>
      <c r="D24" s="23"/>
      <c r="E24" s="22"/>
      <c r="F24" s="22"/>
      <c r="G24" s="8"/>
      <c r="H24" s="9"/>
      <c r="I24" s="24"/>
    </row>
    <row r="25" spans="2:9" ht="30" customHeight="1">
      <c r="B25" s="20" t="s">
        <v>2</v>
      </c>
      <c r="C25" s="22"/>
      <c r="D25" s="23"/>
      <c r="E25" s="22"/>
      <c r="F25" s="22"/>
      <c r="G25" s="28"/>
      <c r="H25" s="29"/>
      <c r="I25" s="30"/>
    </row>
    <row r="26" spans="2:9" ht="13.5">
      <c r="B26" s="14"/>
      <c r="C26" s="14"/>
      <c r="D26" s="14"/>
      <c r="E26" s="14"/>
      <c r="F26" s="14"/>
      <c r="G26" s="14"/>
      <c r="H26" s="14"/>
      <c r="I26" s="14"/>
    </row>
    <row r="27" spans="2:9" ht="21.75" customHeight="1">
      <c r="B27" s="56" t="s">
        <v>101</v>
      </c>
      <c r="C27" s="56"/>
      <c r="D27" s="56"/>
      <c r="E27" s="56"/>
      <c r="F27" s="56"/>
      <c r="G27" s="56"/>
      <c r="H27" s="56"/>
      <c r="I27" s="56"/>
    </row>
    <row r="28" spans="2:9" ht="19.5" customHeight="1">
      <c r="B28" s="14" t="s">
        <v>65</v>
      </c>
      <c r="C28" s="25"/>
      <c r="D28" s="25"/>
      <c r="E28" s="14"/>
      <c r="F28" s="14"/>
      <c r="G28" s="14"/>
      <c r="H28" s="14"/>
      <c r="I28" s="14"/>
    </row>
    <row r="29" spans="2:9" ht="14.25">
      <c r="B29" s="26"/>
      <c r="C29" s="25"/>
      <c r="D29" s="25"/>
      <c r="E29" s="14"/>
      <c r="F29" s="14"/>
      <c r="G29" s="14"/>
      <c r="H29" s="14"/>
      <c r="I29" s="14"/>
    </row>
    <row r="30" spans="2:9" ht="18.75" customHeight="1">
      <c r="B30" s="42" t="s">
        <v>68</v>
      </c>
      <c r="C30" s="44" t="s">
        <v>7</v>
      </c>
      <c r="D30" s="45"/>
      <c r="E30" s="31" t="s">
        <v>66</v>
      </c>
      <c r="F30" s="33"/>
      <c r="G30" s="50" t="s">
        <v>67</v>
      </c>
      <c r="H30" s="51"/>
      <c r="I30" s="52"/>
    </row>
    <row r="31" spans="2:9" ht="18.75" customHeight="1">
      <c r="B31" s="43"/>
      <c r="C31" s="21" t="s">
        <v>3</v>
      </c>
      <c r="D31" s="21" t="s">
        <v>8</v>
      </c>
      <c r="E31" s="34"/>
      <c r="F31" s="36"/>
      <c r="G31" s="53"/>
      <c r="H31" s="54"/>
      <c r="I31" s="55"/>
    </row>
    <row r="32" spans="2:9" ht="24.75" customHeight="1">
      <c r="B32" s="20">
        <v>1</v>
      </c>
      <c r="C32" s="22"/>
      <c r="D32" s="23"/>
      <c r="E32" s="46"/>
      <c r="F32" s="47"/>
      <c r="G32" s="28"/>
      <c r="H32" s="29"/>
      <c r="I32" s="30"/>
    </row>
    <row r="33" spans="2:9" ht="24.75" customHeight="1">
      <c r="B33" s="20">
        <v>2</v>
      </c>
      <c r="C33" s="22"/>
      <c r="D33" s="23"/>
      <c r="E33" s="46"/>
      <c r="F33" s="47"/>
      <c r="G33" s="28"/>
      <c r="H33" s="29"/>
      <c r="I33" s="30"/>
    </row>
    <row r="34" spans="2:9" ht="24.75" customHeight="1">
      <c r="B34" s="20">
        <v>3</v>
      </c>
      <c r="C34" s="22"/>
      <c r="D34" s="23"/>
      <c r="E34" s="46"/>
      <c r="F34" s="47"/>
      <c r="G34" s="28"/>
      <c r="H34" s="29"/>
      <c r="I34" s="30"/>
    </row>
    <row r="35" ht="11.25" customHeight="1"/>
    <row r="36" spans="2:4" ht="23.25" customHeight="1">
      <c r="B36" s="6" t="s">
        <v>107</v>
      </c>
      <c r="C36" s="7"/>
      <c r="D36" s="5"/>
    </row>
    <row r="37" spans="2:4" ht="23.25" customHeight="1">
      <c r="B37" s="6" t="s">
        <v>104</v>
      </c>
      <c r="C37" s="5"/>
      <c r="D37" s="5"/>
    </row>
    <row r="38" spans="2:4" ht="23.25" customHeight="1">
      <c r="B38" s="6" t="s">
        <v>102</v>
      </c>
      <c r="C38" s="5"/>
      <c r="D38" s="5"/>
    </row>
    <row r="39" spans="2:9" ht="23.25" customHeight="1">
      <c r="B39" s="48" t="s">
        <v>103</v>
      </c>
      <c r="C39" s="48"/>
      <c r="D39" s="48"/>
      <c r="E39" s="48"/>
      <c r="F39" s="48"/>
      <c r="G39" s="48"/>
      <c r="H39" s="48"/>
      <c r="I39" s="48"/>
    </row>
  </sheetData>
  <sheetProtection/>
  <mergeCells count="34">
    <mergeCell ref="G15:I15"/>
    <mergeCell ref="G16:I16"/>
    <mergeCell ref="G21:I21"/>
    <mergeCell ref="G25:I25"/>
    <mergeCell ref="C6:D6"/>
    <mergeCell ref="F4:G4"/>
    <mergeCell ref="F6:G6"/>
    <mergeCell ref="C10:D10"/>
    <mergeCell ref="B39:I39"/>
    <mergeCell ref="B12:B13"/>
    <mergeCell ref="C12:D12"/>
    <mergeCell ref="E12:E13"/>
    <mergeCell ref="F12:F13"/>
    <mergeCell ref="E33:F33"/>
    <mergeCell ref="E34:F34"/>
    <mergeCell ref="G30:I31"/>
    <mergeCell ref="B27:I27"/>
    <mergeCell ref="G32:I32"/>
    <mergeCell ref="G33:I33"/>
    <mergeCell ref="G34:I34"/>
    <mergeCell ref="B30:B31"/>
    <mergeCell ref="C30:D30"/>
    <mergeCell ref="E30:F31"/>
    <mergeCell ref="E32:F32"/>
    <mergeCell ref="B2:I2"/>
    <mergeCell ref="G17:I17"/>
    <mergeCell ref="G18:I18"/>
    <mergeCell ref="G19:I19"/>
    <mergeCell ref="G12:I13"/>
    <mergeCell ref="G14:I14"/>
    <mergeCell ref="C8:D8"/>
    <mergeCell ref="F8:G8"/>
    <mergeCell ref="E10:G10"/>
    <mergeCell ref="C4:D4"/>
  </mergeCells>
  <printOptions/>
  <pageMargins left="0.4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A1">
      <selection activeCell="CM18" sqref="CM18"/>
    </sheetView>
  </sheetViews>
  <sheetFormatPr defaultColWidth="9.00390625" defaultRowHeight="13.5"/>
  <sheetData>
    <row r="1" spans="1:83" ht="13.5">
      <c r="A1" s="1" t="s">
        <v>4</v>
      </c>
      <c r="B1" s="1" t="s">
        <v>74</v>
      </c>
      <c r="C1" s="1" t="s">
        <v>69</v>
      </c>
      <c r="D1" s="1" t="s">
        <v>75</v>
      </c>
      <c r="E1" s="1" t="s">
        <v>76</v>
      </c>
      <c r="F1" s="1" t="s">
        <v>70</v>
      </c>
      <c r="G1" s="1" t="s">
        <v>77</v>
      </c>
      <c r="H1" s="1" t="s">
        <v>5</v>
      </c>
      <c r="I1" s="1" t="s">
        <v>9</v>
      </c>
      <c r="J1" s="1" t="s">
        <v>71</v>
      </c>
      <c r="K1" s="1" t="s">
        <v>78</v>
      </c>
      <c r="L1" s="1" t="s">
        <v>10</v>
      </c>
      <c r="M1" s="1" t="s">
        <v>17</v>
      </c>
      <c r="N1" s="1" t="s">
        <v>30</v>
      </c>
      <c r="O1" s="1" t="s">
        <v>31</v>
      </c>
      <c r="P1" s="1" t="s">
        <v>32</v>
      </c>
      <c r="Q1" s="1" t="s">
        <v>79</v>
      </c>
      <c r="R1" s="1" t="s">
        <v>11</v>
      </c>
      <c r="S1" s="1" t="s">
        <v>18</v>
      </c>
      <c r="T1" s="1" t="s">
        <v>33</v>
      </c>
      <c r="U1" s="1" t="s">
        <v>34</v>
      </c>
      <c r="V1" s="1" t="s">
        <v>35</v>
      </c>
      <c r="W1" s="1" t="s">
        <v>80</v>
      </c>
      <c r="X1" s="1" t="s">
        <v>12</v>
      </c>
      <c r="Y1" s="1" t="s">
        <v>19</v>
      </c>
      <c r="Z1" s="1" t="s">
        <v>36</v>
      </c>
      <c r="AA1" s="1" t="s">
        <v>37</v>
      </c>
      <c r="AB1" s="1" t="s">
        <v>38</v>
      </c>
      <c r="AC1" s="1" t="s">
        <v>81</v>
      </c>
      <c r="AD1" s="1" t="s">
        <v>13</v>
      </c>
      <c r="AE1" s="1" t="s">
        <v>20</v>
      </c>
      <c r="AF1" s="1" t="s">
        <v>39</v>
      </c>
      <c r="AG1" s="1" t="s">
        <v>40</v>
      </c>
      <c r="AH1" s="1" t="s">
        <v>41</v>
      </c>
      <c r="AI1" s="1" t="s">
        <v>82</v>
      </c>
      <c r="AJ1" s="1" t="s">
        <v>14</v>
      </c>
      <c r="AK1" s="1" t="s">
        <v>21</v>
      </c>
      <c r="AL1" s="1" t="s">
        <v>42</v>
      </c>
      <c r="AM1" s="1" t="s">
        <v>43</v>
      </c>
      <c r="AN1" s="1" t="s">
        <v>44</v>
      </c>
      <c r="AO1" s="1" t="s">
        <v>83</v>
      </c>
      <c r="AP1" s="1" t="s">
        <v>15</v>
      </c>
      <c r="AQ1" s="1" t="s">
        <v>22</v>
      </c>
      <c r="AR1" s="1" t="s">
        <v>45</v>
      </c>
      <c r="AS1" s="1" t="s">
        <v>46</v>
      </c>
      <c r="AT1" s="1" t="s">
        <v>47</v>
      </c>
      <c r="AU1" s="1" t="s">
        <v>84</v>
      </c>
      <c r="AV1" s="1" t="s">
        <v>16</v>
      </c>
      <c r="AW1" s="1" t="s">
        <v>23</v>
      </c>
      <c r="AX1" s="1" t="s">
        <v>48</v>
      </c>
      <c r="AY1" s="1" t="s">
        <v>49</v>
      </c>
      <c r="AZ1" s="1" t="s">
        <v>50</v>
      </c>
      <c r="BA1" s="1" t="s">
        <v>85</v>
      </c>
      <c r="BB1" s="1" t="s">
        <v>24</v>
      </c>
      <c r="BC1" s="1" t="s">
        <v>25</v>
      </c>
      <c r="BD1" s="1" t="s">
        <v>51</v>
      </c>
      <c r="BE1" s="1" t="s">
        <v>52</v>
      </c>
      <c r="BF1" s="1" t="s">
        <v>53</v>
      </c>
      <c r="BG1" s="1" t="s">
        <v>86</v>
      </c>
      <c r="BH1" s="1" t="s">
        <v>26</v>
      </c>
      <c r="BI1" s="1" t="s">
        <v>28</v>
      </c>
      <c r="BJ1" s="1" t="s">
        <v>54</v>
      </c>
      <c r="BK1" s="1" t="s">
        <v>55</v>
      </c>
      <c r="BL1" s="1" t="s">
        <v>56</v>
      </c>
      <c r="BM1" s="1" t="s">
        <v>87</v>
      </c>
      <c r="BN1" s="1" t="s">
        <v>27</v>
      </c>
      <c r="BO1" s="1" t="s">
        <v>29</v>
      </c>
      <c r="BP1" s="1" t="s">
        <v>57</v>
      </c>
      <c r="BQ1" s="1" t="s">
        <v>58</v>
      </c>
      <c r="BR1" s="1" t="s">
        <v>59</v>
      </c>
      <c r="BS1" s="1" t="s">
        <v>88</v>
      </c>
      <c r="BT1" s="1" t="s">
        <v>89</v>
      </c>
      <c r="BU1" s="1" t="s">
        <v>90</v>
      </c>
      <c r="BV1" s="1" t="s">
        <v>91</v>
      </c>
      <c r="BW1" s="1" t="s">
        <v>92</v>
      </c>
      <c r="BX1" s="1" t="s">
        <v>93</v>
      </c>
      <c r="BY1" s="1" t="s">
        <v>94</v>
      </c>
      <c r="BZ1" s="1" t="s">
        <v>95</v>
      </c>
      <c r="CA1" s="1" t="s">
        <v>96</v>
      </c>
      <c r="CB1" s="1" t="s">
        <v>97</v>
      </c>
      <c r="CC1" s="1" t="s">
        <v>98</v>
      </c>
      <c r="CD1" s="1" t="s">
        <v>99</v>
      </c>
      <c r="CE1" s="1" t="s">
        <v>100</v>
      </c>
    </row>
    <row r="2" spans="1:83" ht="13.5">
      <c r="A2">
        <f>'参加申込書'!C4</f>
        <v>0</v>
      </c>
      <c r="B2">
        <f>'参加申込書'!F4</f>
        <v>0</v>
      </c>
      <c r="C2" t="e">
        <f>参加申込書!#REF!</f>
        <v>#REF!</v>
      </c>
      <c r="D2">
        <f>'参加申込書'!C6</f>
        <v>0</v>
      </c>
      <c r="E2">
        <f>'参加申込書'!F6</f>
        <v>0</v>
      </c>
      <c r="F2" t="e">
        <f>参加申込書!#REF!</f>
        <v>#REF!</v>
      </c>
      <c r="G2">
        <f>'参加申込書'!C8</f>
        <v>0</v>
      </c>
      <c r="H2">
        <f>'参加申込書'!F8</f>
        <v>0</v>
      </c>
      <c r="I2" t="e">
        <f>参加申込書!#REF!</f>
        <v>#REF!</v>
      </c>
      <c r="J2">
        <f>'参加申込書'!E10</f>
        <v>0</v>
      </c>
      <c r="K2" t="e">
        <f>参加申込書!#REF!</f>
        <v>#REF!</v>
      </c>
      <c r="L2">
        <f>'参加申込書'!C14</f>
        <v>0</v>
      </c>
      <c r="M2">
        <f>'参加申込書'!D14</f>
        <v>0</v>
      </c>
      <c r="N2">
        <f>'参加申込書'!E14</f>
        <v>0</v>
      </c>
      <c r="O2">
        <f>'参加申込書'!F14</f>
        <v>0</v>
      </c>
      <c r="P2">
        <f>'参加申込書'!G14</f>
        <v>0</v>
      </c>
      <c r="Q2" t="e">
        <f>参加申込書!#REF!</f>
        <v>#REF!</v>
      </c>
      <c r="R2">
        <f>'参加申込書'!C15</f>
        <v>0</v>
      </c>
      <c r="S2">
        <f>'参加申込書'!D15</f>
        <v>0</v>
      </c>
      <c r="T2">
        <f>'参加申込書'!E15</f>
        <v>0</v>
      </c>
      <c r="U2">
        <f>'参加申込書'!F15</f>
        <v>0</v>
      </c>
      <c r="V2">
        <f>'参加申込書'!G15</f>
        <v>0</v>
      </c>
      <c r="W2" t="e">
        <f>参加申込書!#REF!</f>
        <v>#REF!</v>
      </c>
      <c r="X2">
        <f>'参加申込書'!C16</f>
        <v>0</v>
      </c>
      <c r="Y2">
        <f>'参加申込書'!D16</f>
        <v>0</v>
      </c>
      <c r="Z2">
        <f>'参加申込書'!E16</f>
        <v>0</v>
      </c>
      <c r="AA2">
        <f>'参加申込書'!F16</f>
        <v>0</v>
      </c>
      <c r="AB2">
        <f>'参加申込書'!G16</f>
        <v>0</v>
      </c>
      <c r="AC2" t="e">
        <f>参加申込書!#REF!</f>
        <v>#REF!</v>
      </c>
      <c r="AD2">
        <f>'参加申込書'!C17</f>
        <v>0</v>
      </c>
      <c r="AE2">
        <f>'参加申込書'!D17</f>
        <v>0</v>
      </c>
      <c r="AF2">
        <f>'参加申込書'!E17</f>
        <v>0</v>
      </c>
      <c r="AG2">
        <f>'参加申込書'!F17</f>
        <v>0</v>
      </c>
      <c r="AH2">
        <f>'参加申込書'!G17</f>
        <v>0</v>
      </c>
      <c r="AI2" t="e">
        <f>参加申込書!#REF!</f>
        <v>#REF!</v>
      </c>
      <c r="AJ2">
        <f>'参加申込書'!C18</f>
        <v>0</v>
      </c>
      <c r="AK2">
        <f>'参加申込書'!D18</f>
        <v>0</v>
      </c>
      <c r="AL2">
        <f>'参加申込書'!E18</f>
        <v>0</v>
      </c>
      <c r="AM2">
        <f>'参加申込書'!F18</f>
        <v>0</v>
      </c>
      <c r="AN2">
        <f>'参加申込書'!G18</f>
        <v>0</v>
      </c>
      <c r="AO2" t="e">
        <f>参加申込書!#REF!</f>
        <v>#REF!</v>
      </c>
      <c r="AP2">
        <f>'参加申込書'!C19</f>
        <v>0</v>
      </c>
      <c r="AQ2">
        <f>'参加申込書'!D19</f>
        <v>0</v>
      </c>
      <c r="AR2">
        <f>'参加申込書'!E19</f>
        <v>0</v>
      </c>
      <c r="AS2">
        <f>'参加申込書'!F19</f>
        <v>0</v>
      </c>
      <c r="AT2">
        <f>'参加申込書'!G19</f>
        <v>0</v>
      </c>
      <c r="AU2" t="e">
        <f>参加申込書!#REF!</f>
        <v>#REF!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>
        <f>'参加申込書'!C21</f>
        <v>0</v>
      </c>
      <c r="BC2">
        <f>'参加申込書'!D21</f>
        <v>0</v>
      </c>
      <c r="BD2">
        <f>'参加申込書'!E21</f>
        <v>0</v>
      </c>
      <c r="BE2">
        <f>'参加申込書'!F21</f>
        <v>0</v>
      </c>
      <c r="BF2">
        <f>'参加申込書'!G21</f>
        <v>0</v>
      </c>
      <c r="BG2" t="e">
        <f>参加申込書!#REF!</f>
        <v>#REF!</v>
      </c>
      <c r="BH2">
        <f>'参加申込書'!C25</f>
        <v>0</v>
      </c>
      <c r="BI2">
        <f>'参加申込書'!D25</f>
        <v>0</v>
      </c>
      <c r="BJ2">
        <f>'参加申込書'!E25</f>
        <v>0</v>
      </c>
      <c r="BK2">
        <f>'参加申込書'!F25</f>
        <v>0</v>
      </c>
      <c r="BL2">
        <f>'参加申込書'!G25</f>
        <v>0</v>
      </c>
      <c r="BM2" t="e">
        <f>参加申込書!#REF!</f>
        <v>#REF!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  <c r="BT2">
        <f>'参加申込書'!C32</f>
        <v>0</v>
      </c>
      <c r="BU2">
        <f>'参加申込書'!D32</f>
        <v>0</v>
      </c>
      <c r="BV2">
        <f>'参加申込書'!E32</f>
        <v>0</v>
      </c>
      <c r="BW2">
        <f>'参加申込書'!G32</f>
        <v>0</v>
      </c>
      <c r="BX2">
        <f>'参加申込書'!C33</f>
        <v>0</v>
      </c>
      <c r="BY2">
        <f>'参加申込書'!D33</f>
        <v>0</v>
      </c>
      <c r="BZ2">
        <f>'参加申込書'!E33</f>
        <v>0</v>
      </c>
      <c r="CA2">
        <f>'参加申込書'!G33</f>
        <v>0</v>
      </c>
      <c r="CB2">
        <f>'参加申込書'!C34</f>
        <v>0</v>
      </c>
      <c r="CC2">
        <f>'参加申込書'!D34</f>
        <v>0</v>
      </c>
      <c r="CD2">
        <f>'参加申込書'!E34</f>
        <v>0</v>
      </c>
      <c r="CE2">
        <f>'参加申込書'!G34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onoda</dc:creator>
  <cp:keywords/>
  <dc:description/>
  <cp:lastModifiedBy>onoda</cp:lastModifiedBy>
  <cp:lastPrinted>2018-10-25T03:00:52Z</cp:lastPrinted>
  <dcterms:created xsi:type="dcterms:W3CDTF">1997-01-08T22:48:59Z</dcterms:created>
  <dcterms:modified xsi:type="dcterms:W3CDTF">2023-10-26T04:11:47Z</dcterms:modified>
  <cp:category/>
  <cp:version/>
  <cp:contentType/>
  <cp:contentStatus/>
</cp:coreProperties>
</file>